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5480" windowHeight="9030" activeTab="0"/>
  </bookViews>
  <sheets>
    <sheet name="Risk Management" sheetId="1" r:id="rId1"/>
  </sheets>
  <externalReferences>
    <externalReference r:id="rId4"/>
  </externalReferences>
  <definedNames>
    <definedName name="KIND">'[1]Temp'!$A$19:$D$19</definedName>
    <definedName name="LIFECYCLE">'[1]Temp'!$A$21:$D$21</definedName>
    <definedName name="QGOAL">'[1]Temp'!$A$16:$V$16</definedName>
  </definedNames>
  <calcPr fullCalcOnLoad="1"/>
</workbook>
</file>

<file path=xl/comments1.xml><?xml version="1.0" encoding="utf-8"?>
<comments xmlns="http://schemas.openxmlformats.org/spreadsheetml/2006/main">
  <authors>
    <author>matsuura</author>
  </authors>
  <commentList>
    <comment ref="F17" authorId="0">
      <text>
        <r>
          <rPr>
            <b/>
            <sz val="9"/>
            <rFont val="ＭＳ Ｐゴシック"/>
            <family val="3"/>
          </rPr>
          <t>The date when the risk is written in management sheet.</t>
        </r>
      </text>
    </comment>
    <comment ref="M17" authorId="0">
      <text>
        <r>
          <rPr>
            <b/>
            <sz val="9"/>
            <rFont val="ＭＳ Ｐゴシック"/>
            <family val="3"/>
          </rPr>
          <t>(1)Open:
Risk has possibility to occur and still need to be monitored.
(2)Closed: 
Risk causes have gone that risk has no possibility to occur, or already become "issue".</t>
        </r>
      </text>
    </comment>
    <comment ref="I17" authorId="0">
      <text>
        <r>
          <rPr>
            <b/>
            <sz val="9"/>
            <rFont val="ＭＳ Ｐゴシック"/>
            <family val="3"/>
          </rPr>
          <t>Priority of the risk will be automatically set by multiplying "Impact rank" and "Probability rank".
Ex. Probability 3, Impact 2 
Priority = 3 * 2 = 6 (High)</t>
        </r>
      </text>
    </comment>
    <comment ref="J18" authorId="0">
      <text>
        <r>
          <rPr>
            <b/>
            <sz val="9"/>
            <rFont val="ＭＳ Ｐゴシック"/>
            <family val="3"/>
          </rPr>
          <t>Write mitigation action plan to reduce impact or probablity of the risk.</t>
        </r>
      </text>
    </comment>
    <comment ref="N17" authorId="0">
      <text>
        <r>
          <rPr>
            <b/>
            <sz val="9"/>
            <rFont val="ＭＳ Ｐゴシック"/>
            <family val="3"/>
          </rPr>
          <t>Record the risk situation (probabitiliy, impact, priority, etc) with date. 
Do not delete the past situation so that the progress can be followed by the related member.</t>
        </r>
      </text>
    </comment>
    <comment ref="O17" authorId="0">
      <text>
        <r>
          <rPr>
            <b/>
            <sz val="9"/>
            <rFont val="ＭＳ Ｐゴシック"/>
            <family val="3"/>
          </rPr>
          <t>Record the risk's mitigation action progress and the date. 
Do not delete the past situation so that the progress can be followed by the related member.</t>
        </r>
      </text>
    </comment>
    <comment ref="P17" authorId="0">
      <text>
        <r>
          <rPr>
            <b/>
            <sz val="9"/>
            <rFont val="ＭＳ Ｐゴシック"/>
            <family val="3"/>
          </rPr>
          <t>Set status as "Close" and write "Issue No." when risk became issue.</t>
        </r>
      </text>
    </comment>
  </commentList>
</comments>
</file>

<file path=xl/sharedStrings.xml><?xml version="1.0" encoding="utf-8"?>
<sst xmlns="http://schemas.openxmlformats.org/spreadsheetml/2006/main" count="45" uniqueCount="28">
  <si>
    <t>PIC</t>
  </si>
  <si>
    <t>Risk Management Sheet</t>
  </si>
  <si>
    <t>Priority</t>
  </si>
  <si>
    <t>High</t>
  </si>
  <si>
    <t>Low</t>
  </si>
  <si>
    <t>Risk ID</t>
  </si>
  <si>
    <t>Risk Categories</t>
  </si>
  <si>
    <t xml:space="preserve"> Risk Description and Impact to the project</t>
  </si>
  <si>
    <t>Issue Date</t>
  </si>
  <si>
    <t>Impact</t>
  </si>
  <si>
    <t>Probability</t>
  </si>
  <si>
    <t>Status</t>
  </si>
  <si>
    <t>Risk Situation</t>
  </si>
  <si>
    <t>Mitigation Situation</t>
  </si>
  <si>
    <t>Issue No.</t>
  </si>
  <si>
    <t>Mitigation action</t>
  </si>
  <si>
    <t>Due date</t>
  </si>
  <si>
    <t>Medium</t>
  </si>
  <si>
    <t>Has very high probability to occur, may impact to the whole project</t>
  </si>
  <si>
    <t>It may be occurred (50%)</t>
  </si>
  <si>
    <t>Cannot promote the project activity if it is not solved immediately</t>
  </si>
  <si>
    <t>Cannot promote the project activity if it is not solved</t>
  </si>
  <si>
    <t>Need to solve it at last but it is possible to take alternative solution for a while</t>
  </si>
  <si>
    <t>Rank</t>
  </si>
  <si>
    <t>Low probability to occur</t>
  </si>
  <si>
    <t>(1)　Specifies risks when creating project plan.
(2)　Each risk should be managed according to its priority. 
        Impact rank and Probability rank should be re-evaluated periodically during the project.
(3)   Risks that become issues should be transcribe to "Issue Management " sheet and tracked until it is solved.
(4)  When new risks occurr in the project, add it to the risk management sheet and manage it according to its priority.</t>
  </si>
  <si>
    <t>Technical</t>
  </si>
  <si>
    <t>Countermeasure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</si>
</sst>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mmm\-yyyy"/>
    <numFmt numFmtId="185" formatCode="0_ "/>
    <numFmt numFmtId="186" formatCode="#,##0;[Red]#,##0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"/>
    <numFmt numFmtId="193" formatCode="0.0&quot;mm&quot;"/>
    <numFmt numFmtId="194" formatCode="0.0"/>
    <numFmt numFmtId="195" formatCode="0.0&quot;H&quot;"/>
    <numFmt numFmtId="196" formatCode="m&quot;月&quot;d&quot;日&quot;;@"/>
    <numFmt numFmtId="197" formatCode="[&lt;=999]000;[&lt;=9999]000\-00;000\-0000"/>
    <numFmt numFmtId="198" formatCode="yy&quot;/&quot;m"/>
    <numFmt numFmtId="199" formatCode="0.00_ "/>
    <numFmt numFmtId="200" formatCode="[&lt;=999]000;[&lt;=99999]000\-00;000\-0000"/>
    <numFmt numFmtId="201" formatCode="[$-409]dddd\,\ mmmm\ dd\,\ yyyy"/>
    <numFmt numFmtId="202" formatCode="[$-409]d\-mmm\-yyyy;@"/>
  </numFmts>
  <fonts count="50">
    <font>
      <sz val="11"/>
      <name val="ＭＳ Ｐゴシック"/>
      <family val="3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5" fillId="0" borderId="0" xfId="63" applyFont="1">
      <alignment/>
      <protection/>
    </xf>
    <xf numFmtId="0" fontId="5" fillId="0" borderId="0" xfId="0" applyFont="1" applyAlignment="1">
      <alignment vertical="center"/>
    </xf>
    <xf numFmtId="0" fontId="9" fillId="0" borderId="0" xfId="64" applyFont="1" applyBorder="1" applyAlignment="1">
      <alignment vertical="top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202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202" fontId="11" fillId="0" borderId="1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202" fontId="11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7" fillId="34" borderId="24" xfId="63" applyFont="1" applyFill="1" applyBorder="1" applyAlignment="1">
      <alignment horizontal="center"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9" fillId="0" borderId="18" xfId="64" applyFont="1" applyBorder="1" applyAlignment="1">
      <alignment vertical="top" wrapText="1"/>
      <protection/>
    </xf>
    <xf numFmtId="0" fontId="30" fillId="36" borderId="18" xfId="64" applyFont="1" applyFill="1" applyBorder="1" applyAlignment="1">
      <alignment horizontal="center" vertical="center" wrapText="1"/>
      <protection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9" fillId="0" borderId="18" xfId="64" applyFont="1" applyBorder="1" applyAlignment="1">
      <alignment horizontal="center" vertical="top" wrapText="1"/>
      <protection/>
    </xf>
    <xf numFmtId="0" fontId="9" fillId="0" borderId="18" xfId="64" applyFont="1" applyBorder="1" applyAlignment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REQM_20100521" xfId="63"/>
    <cellStyle name="標準_ドラレコ_リスク管理表" xfId="64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yfs18.japan.gds.panasonic.com\f290$\&#12464;&#12523;&#12540;&#12503;&#21029;\&#12464;&#12525;&#12540;&#12496;&#12523;&#12464;&#12523;&#12540;&#12503;\02.&#12464;&#12525;&#12540;&#12496;&#12523;&#12481;&#12540;&#12512;\PSDCD&#25903;&#25588;\2008&#24180;&#24230;&#65374;\05.&#65321;&#65332;&#65331;&#65319;&#12424;&#12426;&#25552;&#20379;&#29289;\&#9733;&#26368;&#26032;&#29256;ITSG&#27161;&#28310;_20091020\&#24115;&#31080;\&#38283;&#30330;&#35336;&#30011;\&#38283;&#30330;&#35336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履歴"/>
      <sheetName val="基本開発計画"/>
      <sheetName val="要員計画"/>
      <sheetName val="コスト計画"/>
      <sheetName val="大日程"/>
      <sheetName val="推進体制"/>
      <sheetName val="管理プロセス運用計画"/>
      <sheetName val="構成管理計画"/>
      <sheetName val="開発環境・作業環境計画"/>
      <sheetName val="会議運営"/>
      <sheetName val="リスク管理表"/>
      <sheetName val="成果物一覧"/>
      <sheetName val="レビュー計画"/>
      <sheetName val="リスク参照表"/>
      <sheetName val="リスク候補リスト"/>
      <sheetName val="Temp"/>
    </sheetNames>
    <sheetDataSet>
      <sheetData sheetId="16">
        <row r="16">
          <cell r="A16" t="str">
            <v>開発効率</v>
          </cell>
          <cell r="B16" t="str">
            <v>生産効率</v>
          </cell>
          <cell r="C16" t="str">
            <v>ソース流用率</v>
          </cell>
          <cell r="D16" t="str">
            <v>設計ドキュメント率</v>
          </cell>
          <cell r="E16" t="str">
            <v>テスト項目設定率</v>
          </cell>
          <cell r="F16" t="str">
            <v>レビュー効率</v>
          </cell>
          <cell r="G16" t="str">
            <v>レビュー欠陥密度</v>
          </cell>
          <cell r="H16" t="str">
            <v>テスト欠陥密度</v>
          </cell>
          <cell r="I16" t="str">
            <v>検収欠陥密度</v>
          </cell>
          <cell r="J16" t="str">
            <v>上流欠陥検出率 </v>
          </cell>
          <cell r="K16" t="str">
            <v>下流欠陥検出率 </v>
          </cell>
          <cell r="L16" t="str">
            <v>検収欠陥検出率 </v>
          </cell>
          <cell r="M16" t="str">
            <v>欠陥内部検出率</v>
          </cell>
          <cell r="N16" t="str">
            <v>レビュー工数率</v>
          </cell>
          <cell r="O16" t="str">
            <v>管理工数率</v>
          </cell>
          <cell r="P16" t="str">
            <v>手戻り工数率</v>
          </cell>
          <cell r="Q16" t="str">
            <v>仕様変更対応工数率</v>
          </cell>
          <cell r="R16" t="str">
            <v>納期遵守率</v>
          </cell>
          <cell r="S16" t="str">
            <v>工数変動率</v>
          </cell>
          <cell r="T16" t="str">
            <v>開発効率（委託元）</v>
          </cell>
          <cell r="U16" t="str">
            <v>管理工数比率（委託元）</v>
          </cell>
          <cell r="V16" t="str">
            <v>内部レビュー指摘率（委託元）</v>
          </cell>
        </row>
        <row r="19">
          <cell r="A19" t="str">
            <v>新規開発</v>
          </cell>
          <cell r="B19" t="str">
            <v>移植</v>
          </cell>
          <cell r="C19" t="str">
            <v>機能拡張</v>
          </cell>
          <cell r="D19" t="str">
            <v>修正・改良</v>
          </cell>
        </row>
        <row r="21">
          <cell r="A21" t="str">
            <v>標準開発モデルA</v>
          </cell>
          <cell r="B21" t="str">
            <v>標準開発モデルB</v>
          </cell>
          <cell r="C21" t="str">
            <v>基本開発モデルA</v>
          </cell>
          <cell r="D21" t="str">
            <v>基本開発モデルB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P36"/>
  <sheetViews>
    <sheetView showGridLines="0" tabSelected="1" zoomScalePageLayoutView="0" workbookViewId="0" topLeftCell="A1">
      <selection activeCell="P19" sqref="P19"/>
    </sheetView>
  </sheetViews>
  <sheetFormatPr defaultColWidth="9.00390625" defaultRowHeight="13.5"/>
  <cols>
    <col min="1" max="1" width="5.75390625" style="13" customWidth="1"/>
    <col min="2" max="3" width="8.375" style="13" customWidth="1"/>
    <col min="4" max="4" width="30.375" style="13" customWidth="1"/>
    <col min="5" max="5" width="43.875" style="13" customWidth="1"/>
    <col min="6" max="6" width="14.375" style="13" customWidth="1"/>
    <col min="7" max="8" width="8.875" style="13" customWidth="1"/>
    <col min="9" max="9" width="10.125" style="13" customWidth="1"/>
    <col min="10" max="10" width="31.25390625" style="13" customWidth="1"/>
    <col min="11" max="11" width="12.375" style="13" bestFit="1" customWidth="1"/>
    <col min="12" max="12" width="14.75390625" style="13" customWidth="1"/>
    <col min="13" max="13" width="9.00390625" style="13" customWidth="1"/>
    <col min="14" max="15" width="27.125" style="13" customWidth="1"/>
    <col min="16" max="16" width="8.875" style="13" customWidth="1"/>
    <col min="17" max="16384" width="9.00390625" style="13" customWidth="1"/>
  </cols>
  <sheetData>
    <row r="1" ht="14.25"/>
    <row r="2" spans="2:16" s="1" customFormat="1" ht="2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="2" customFormat="1" ht="12"/>
    <row r="4" spans="2:16" s="2" customFormat="1" ht="28.5" customHeight="1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s="2" customFormat="1" ht="51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s="2" customFormat="1" ht="28.5" customHeight="1" hidden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s="2" customFormat="1" ht="12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16" s="2" customFormat="1" ht="12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2:16" s="2" customFormat="1" ht="36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s="2" customFormat="1" ht="36.75" customHeight="1">
      <c r="B10" s="43" t="s">
        <v>2</v>
      </c>
      <c r="C10" s="43" t="s">
        <v>23</v>
      </c>
      <c r="D10" s="43" t="s">
        <v>10</v>
      </c>
      <c r="E10" s="43" t="s">
        <v>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s="2" customFormat="1" ht="45.75" customHeight="1">
      <c r="B11" s="49" t="s">
        <v>3</v>
      </c>
      <c r="C11" s="49">
        <v>1</v>
      </c>
      <c r="D11" s="42" t="s">
        <v>18</v>
      </c>
      <c r="E11" s="42" t="s">
        <v>20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s="2" customFormat="1" ht="36.75" customHeight="1">
      <c r="B12" s="49" t="s">
        <v>17</v>
      </c>
      <c r="C12" s="49">
        <v>2</v>
      </c>
      <c r="D12" s="42" t="s">
        <v>19</v>
      </c>
      <c r="E12" s="42" t="s">
        <v>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s="2" customFormat="1" ht="36.75" customHeight="1">
      <c r="B13" s="49" t="s">
        <v>4</v>
      </c>
      <c r="C13" s="49">
        <v>3</v>
      </c>
      <c r="D13" s="42" t="s">
        <v>24</v>
      </c>
      <c r="E13" s="42" t="s">
        <v>22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s="2" customFormat="1" ht="36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s="2" customFormat="1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="2" customFormat="1" ht="12.75" thickBot="1"/>
    <row r="17" spans="2:16" s="2" customFormat="1" ht="13.5" customHeight="1">
      <c r="B17" s="25" t="s">
        <v>5</v>
      </c>
      <c r="C17" s="44"/>
      <c r="D17" s="34" t="s">
        <v>6</v>
      </c>
      <c r="E17" s="40" t="s">
        <v>7</v>
      </c>
      <c r="F17" s="28" t="s">
        <v>8</v>
      </c>
      <c r="G17" s="28" t="s">
        <v>9</v>
      </c>
      <c r="H17" s="28" t="s">
        <v>10</v>
      </c>
      <c r="I17" s="28" t="s">
        <v>2</v>
      </c>
      <c r="J17" s="32" t="s">
        <v>27</v>
      </c>
      <c r="K17" s="32"/>
      <c r="L17" s="33"/>
      <c r="M17" s="36" t="s">
        <v>11</v>
      </c>
      <c r="N17" s="30" t="s">
        <v>12</v>
      </c>
      <c r="O17" s="30" t="s">
        <v>13</v>
      </c>
      <c r="P17" s="38" t="s">
        <v>14</v>
      </c>
    </row>
    <row r="18" spans="2:16" s="2" customFormat="1" ht="14.25" customHeight="1" thickBot="1">
      <c r="B18" s="26"/>
      <c r="C18" s="45"/>
      <c r="D18" s="35"/>
      <c r="E18" s="41"/>
      <c r="F18" s="29"/>
      <c r="G18" s="29"/>
      <c r="H18" s="29"/>
      <c r="I18" s="29"/>
      <c r="J18" s="4" t="s">
        <v>15</v>
      </c>
      <c r="K18" s="4" t="s">
        <v>0</v>
      </c>
      <c r="L18" s="5" t="s">
        <v>16</v>
      </c>
      <c r="M18" s="37"/>
      <c r="N18" s="31"/>
      <c r="O18" s="31"/>
      <c r="P18" s="39"/>
    </row>
    <row r="19" spans="2:16" ht="24.75" customHeight="1">
      <c r="B19" s="6"/>
      <c r="C19" s="46"/>
      <c r="D19" s="9" t="s">
        <v>26</v>
      </c>
      <c r="E19" s="7"/>
      <c r="F19" s="8"/>
      <c r="G19" s="9"/>
      <c r="H19" s="9"/>
      <c r="I19" s="17" t="s">
        <v>3</v>
      </c>
      <c r="J19" s="7"/>
      <c r="K19" s="7"/>
      <c r="L19" s="8"/>
      <c r="M19" s="10"/>
      <c r="N19" s="11"/>
      <c r="O19" s="11"/>
      <c r="P19" s="12"/>
    </row>
    <row r="20" spans="2:16" ht="24.75" customHeight="1">
      <c r="B20" s="14"/>
      <c r="C20" s="47"/>
      <c r="D20" s="15"/>
      <c r="E20" s="15"/>
      <c r="F20" s="16"/>
      <c r="G20" s="17"/>
      <c r="H20" s="17"/>
      <c r="I20" s="17" t="s">
        <v>3</v>
      </c>
      <c r="J20" s="15"/>
      <c r="K20" s="15"/>
      <c r="L20" s="16"/>
      <c r="M20" s="14"/>
      <c r="N20" s="15"/>
      <c r="O20" s="15"/>
      <c r="P20" s="18"/>
    </row>
    <row r="21" spans="2:16" ht="24.75" customHeight="1">
      <c r="B21" s="14"/>
      <c r="C21" s="47"/>
      <c r="D21" s="15"/>
      <c r="E21" s="15"/>
      <c r="F21" s="16"/>
      <c r="G21" s="17"/>
      <c r="H21" s="17"/>
      <c r="I21" s="17" t="s">
        <v>3</v>
      </c>
      <c r="J21" s="15"/>
      <c r="K21" s="15"/>
      <c r="L21" s="16"/>
      <c r="M21" s="14"/>
      <c r="N21" s="15"/>
      <c r="O21" s="15"/>
      <c r="P21" s="18"/>
    </row>
    <row r="22" spans="2:16" ht="24.75" customHeight="1">
      <c r="B22" s="14"/>
      <c r="C22" s="47"/>
      <c r="D22" s="15"/>
      <c r="E22" s="15"/>
      <c r="F22" s="16"/>
      <c r="G22" s="17"/>
      <c r="H22" s="17"/>
      <c r="I22" s="17" t="s">
        <v>3</v>
      </c>
      <c r="J22" s="15"/>
      <c r="K22" s="15"/>
      <c r="L22" s="16"/>
      <c r="M22" s="14"/>
      <c r="N22" s="15"/>
      <c r="O22" s="15"/>
      <c r="P22" s="18"/>
    </row>
    <row r="23" spans="2:16" ht="24.75" customHeight="1">
      <c r="B23" s="14"/>
      <c r="C23" s="47"/>
      <c r="D23" s="15"/>
      <c r="E23" s="15"/>
      <c r="F23" s="16"/>
      <c r="G23" s="17"/>
      <c r="H23" s="17"/>
      <c r="I23" s="17" t="s">
        <v>3</v>
      </c>
      <c r="J23" s="15"/>
      <c r="K23" s="15"/>
      <c r="L23" s="16"/>
      <c r="M23" s="14"/>
      <c r="N23" s="15"/>
      <c r="O23" s="15"/>
      <c r="P23" s="18"/>
    </row>
    <row r="24" spans="2:16" ht="24.75" customHeight="1">
      <c r="B24" s="14"/>
      <c r="C24" s="47"/>
      <c r="D24" s="15"/>
      <c r="E24" s="15"/>
      <c r="F24" s="16"/>
      <c r="G24" s="17"/>
      <c r="H24" s="17"/>
      <c r="I24" s="17" t="s">
        <v>3</v>
      </c>
      <c r="J24" s="15"/>
      <c r="K24" s="15"/>
      <c r="L24" s="16"/>
      <c r="M24" s="14"/>
      <c r="N24" s="15"/>
      <c r="O24" s="15"/>
      <c r="P24" s="18"/>
    </row>
    <row r="25" spans="2:16" ht="24.75" customHeight="1">
      <c r="B25" s="14"/>
      <c r="C25" s="47"/>
      <c r="D25" s="15"/>
      <c r="E25" s="15"/>
      <c r="F25" s="16"/>
      <c r="G25" s="17"/>
      <c r="H25" s="17"/>
      <c r="I25" s="17" t="s">
        <v>3</v>
      </c>
      <c r="J25" s="15"/>
      <c r="K25" s="15"/>
      <c r="L25" s="16"/>
      <c r="M25" s="14"/>
      <c r="N25" s="15"/>
      <c r="O25" s="15"/>
      <c r="P25" s="18"/>
    </row>
    <row r="26" spans="2:16" ht="24.75" customHeight="1">
      <c r="B26" s="14"/>
      <c r="C26" s="47"/>
      <c r="D26" s="15"/>
      <c r="E26" s="15"/>
      <c r="F26" s="16"/>
      <c r="G26" s="17"/>
      <c r="H26" s="17"/>
      <c r="I26" s="17" t="s">
        <v>3</v>
      </c>
      <c r="J26" s="15"/>
      <c r="K26" s="15"/>
      <c r="L26" s="16"/>
      <c r="M26" s="14"/>
      <c r="N26" s="15"/>
      <c r="O26" s="15"/>
      <c r="P26" s="18"/>
    </row>
    <row r="27" spans="2:16" ht="24.75" customHeight="1">
      <c r="B27" s="14"/>
      <c r="C27" s="47"/>
      <c r="D27" s="15"/>
      <c r="E27" s="15"/>
      <c r="F27" s="16"/>
      <c r="G27" s="17"/>
      <c r="H27" s="17"/>
      <c r="I27" s="17" t="s">
        <v>3</v>
      </c>
      <c r="J27" s="15"/>
      <c r="K27" s="15"/>
      <c r="L27" s="16"/>
      <c r="M27" s="14"/>
      <c r="N27" s="15"/>
      <c r="O27" s="15"/>
      <c r="P27" s="18"/>
    </row>
    <row r="28" spans="2:16" ht="24.75" customHeight="1">
      <c r="B28" s="14"/>
      <c r="C28" s="47"/>
      <c r="D28" s="15"/>
      <c r="E28" s="15"/>
      <c r="F28" s="16"/>
      <c r="G28" s="17"/>
      <c r="H28" s="17"/>
      <c r="I28" s="17" t="s">
        <v>3</v>
      </c>
      <c r="J28" s="15"/>
      <c r="K28" s="15"/>
      <c r="L28" s="16"/>
      <c r="M28" s="14"/>
      <c r="N28" s="15"/>
      <c r="O28" s="15"/>
      <c r="P28" s="18"/>
    </row>
    <row r="29" spans="2:16" ht="24.75" customHeight="1">
      <c r="B29" s="14"/>
      <c r="C29" s="47"/>
      <c r="D29" s="15"/>
      <c r="E29" s="15"/>
      <c r="F29" s="16"/>
      <c r="G29" s="17"/>
      <c r="H29" s="17"/>
      <c r="I29" s="17" t="s">
        <v>3</v>
      </c>
      <c r="J29" s="15"/>
      <c r="K29" s="15"/>
      <c r="L29" s="16"/>
      <c r="M29" s="14"/>
      <c r="N29" s="15"/>
      <c r="O29" s="15"/>
      <c r="P29" s="18"/>
    </row>
    <row r="30" spans="2:16" ht="24.75" customHeight="1">
      <c r="B30" s="14"/>
      <c r="C30" s="47"/>
      <c r="D30" s="15"/>
      <c r="E30" s="15"/>
      <c r="F30" s="16"/>
      <c r="G30" s="17"/>
      <c r="H30" s="17"/>
      <c r="I30" s="17" t="s">
        <v>3</v>
      </c>
      <c r="J30" s="15"/>
      <c r="K30" s="15"/>
      <c r="L30" s="16"/>
      <c r="M30" s="14"/>
      <c r="N30" s="15"/>
      <c r="O30" s="15"/>
      <c r="P30" s="18"/>
    </row>
    <row r="31" spans="2:16" ht="24.75" customHeight="1">
      <c r="B31" s="14"/>
      <c r="C31" s="47"/>
      <c r="D31" s="15"/>
      <c r="E31" s="15"/>
      <c r="F31" s="16"/>
      <c r="G31" s="17"/>
      <c r="H31" s="17"/>
      <c r="I31" s="17" t="s">
        <v>3</v>
      </c>
      <c r="J31" s="15"/>
      <c r="K31" s="15"/>
      <c r="L31" s="16"/>
      <c r="M31" s="14"/>
      <c r="N31" s="15"/>
      <c r="O31" s="15"/>
      <c r="P31" s="18"/>
    </row>
    <row r="32" spans="2:16" ht="24.75" customHeight="1" thickBot="1">
      <c r="B32" s="19"/>
      <c r="C32" s="48"/>
      <c r="D32" s="20"/>
      <c r="E32" s="20"/>
      <c r="F32" s="21"/>
      <c r="G32" s="22"/>
      <c r="H32" s="22"/>
      <c r="I32" s="17" t="s">
        <v>17</v>
      </c>
      <c r="J32" s="20"/>
      <c r="K32" s="20"/>
      <c r="L32" s="21"/>
      <c r="M32" s="19"/>
      <c r="N32" s="20"/>
      <c r="O32" s="20"/>
      <c r="P32" s="23"/>
    </row>
    <row r="34" spans="7:15" ht="14.25">
      <c r="G34" s="24"/>
      <c r="H34" s="24"/>
      <c r="I34" s="24"/>
      <c r="M34" s="24"/>
      <c r="N34" s="24"/>
      <c r="O34" s="24"/>
    </row>
    <row r="35" spans="7:15" ht="14.25">
      <c r="G35" s="24"/>
      <c r="H35" s="24"/>
      <c r="I35" s="24"/>
      <c r="M35" s="24"/>
      <c r="N35" s="24"/>
      <c r="O35" s="24"/>
    </row>
    <row r="36" spans="7:9" ht="14.25">
      <c r="G36" s="24"/>
      <c r="H36" s="24"/>
      <c r="I36" s="24"/>
    </row>
  </sheetData>
  <sheetProtection/>
  <mergeCells count="14">
    <mergeCell ref="E17:E18"/>
    <mergeCell ref="F17:F18"/>
    <mergeCell ref="G17:G18"/>
    <mergeCell ref="H17:H18"/>
    <mergeCell ref="B17:B18"/>
    <mergeCell ref="B2:P2"/>
    <mergeCell ref="B4:P8"/>
    <mergeCell ref="I17:I18"/>
    <mergeCell ref="N17:N18"/>
    <mergeCell ref="O17:O18"/>
    <mergeCell ref="J17:L17"/>
    <mergeCell ref="D17:D18"/>
    <mergeCell ref="M17:M18"/>
    <mergeCell ref="P17:P18"/>
  </mergeCells>
  <conditionalFormatting sqref="B19:P32">
    <cfRule type="expression" priority="1" dxfId="0" stopIfTrue="1">
      <formula>$M19="close"</formula>
    </cfRule>
  </conditionalFormatting>
  <dataValidations count="4">
    <dataValidation type="list" allowBlank="1" showInputMessage="1" showErrorMessage="1" sqref="M19:M32">
      <formula1>"close,open"</formula1>
    </dataValidation>
    <dataValidation type="list" allowBlank="1" showInputMessage="1" showErrorMessage="1" sqref="G19:H32">
      <formula1>"1,2,3"</formula1>
    </dataValidation>
    <dataValidation type="list" allowBlank="1" showInputMessage="1" showErrorMessage="1" sqref="D19:D32">
      <formula1>"Organizational,Technical, Business ,Product"</formula1>
    </dataValidation>
    <dataValidation type="list" allowBlank="1" showInputMessage="1" showErrorMessage="1" sqref="I19:I32">
      <formula1>"High,Medium,Low"</formula1>
    </dataValidation>
  </dataValidations>
  <printOptions/>
  <pageMargins left="0.75" right="0.75" top="1" bottom="1" header="0.512" footer="0.512"/>
  <pageSetup fitToHeight="1" fitToWidth="1" horizontalDpi="300" verticalDpi="3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</dc:creator>
  <cp:keywords/>
  <dc:description/>
  <cp:lastModifiedBy>4000105</cp:lastModifiedBy>
  <cp:lastPrinted>2010-06-14T05:14:54Z</cp:lastPrinted>
  <dcterms:created xsi:type="dcterms:W3CDTF">2010-06-03T01:32:46Z</dcterms:created>
  <dcterms:modified xsi:type="dcterms:W3CDTF">2013-12-11T04:22:50Z</dcterms:modified>
  <cp:category/>
  <cp:version/>
  <cp:contentType/>
  <cp:contentStatus/>
</cp:coreProperties>
</file>